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<sst xmlns="http://schemas.openxmlformats.org/spreadsheetml/2006/main" count="81" uniqueCount="81">
  <si>
    <t>Стартовал 01.03.2024 01:00:05 (v.1.18)</t>
  </si>
  <si>
    <t>Сформирован 01.03.2024 01:00:05</t>
  </si>
  <si>
    <t>Акт снятия показаний приборов учета (интервальная форма)</t>
  </si>
  <si>
    <t>за период с 01.02.2024 по 01.03.2024  , профиль 30 минут , профиль 1 час</t>
  </si>
  <si>
    <t xml:space="preserve">яч. ф-4 МЭС;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</si>
  <si>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</si>
  <si>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</si>
  <si>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</si>
  <si>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</si>
  <si>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</si>
  <si>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</si>
  <si>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</si>
  <si>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</si>
  <si>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</si>
  <si>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007251094064387</t>
  </si>
  <si>
    <t>н/д</t>
  </si>
  <si>
    <t/>
  </si>
  <si>
    <t>ПАО "Россети Северный Кавказ"\Филиал "Севкавказэнерго"\Моздокская ГП\ПС "Предмостная" 110/35/6 кВ\РУ-6,0 кВ\СШ-1 6,0 кВ\яч. ф-4 МЭС</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</si>
  <si>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</si>
  <si>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</si>
  <si>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</si>
  <si>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</si>
  <si>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</si>
  <si>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</si>
  <si>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</si>
  <si>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</si>
  <si>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</si>
  <si>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</si>
  <si>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</si>
  <si>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</si>
  <si>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</si>
  <si>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</si>
  <si>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</si>
  <si>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</si>
  <si>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</si>
  <si>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</si>
  <si>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</si>
  <si>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</si>
  <si>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</si>
  <si>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</si>
  <si>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</si>
  <si>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</si>
  <si>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</si>
  <si>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</si>
  <si>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</si>
  <si>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01.02.2024</t>
  </si>
  <si>
    <t>02.02.2024</t>
  </si>
  <si>
    <t>03.02.2024</t>
  </si>
  <si>
    <t>04.02.2024</t>
  </si>
  <si>
    <t>05.02.2024</t>
  </si>
  <si>
    <t>06.02.2024</t>
  </si>
  <si>
    <t>07.02.2024</t>
  </si>
  <si>
    <t>08.02.2024</t>
  </si>
  <si>
    <t>09.02.2024</t>
  </si>
  <si>
    <t>10.02.2024</t>
  </si>
  <si>
    <t>11.02.2024</t>
  </si>
  <si>
    <t>12.02.2024</t>
  </si>
  <si>
    <t>13.02.2024</t>
  </si>
  <si>
    <t>14.02.2024</t>
  </si>
  <si>
    <t>15.02.2024</t>
  </si>
  <si>
    <t>16.02.2024</t>
  </si>
  <si>
    <t>17.02.2024</t>
  </si>
  <si>
    <t>18.02.2024</t>
  </si>
  <si>
    <t>19.02.2024</t>
  </si>
  <si>
    <t>20.02.2024</t>
  </si>
  <si>
    <t>21.02.2024</t>
  </si>
  <si>
    <t>22.02.2024</t>
  </si>
  <si>
    <t>23.02.2024</t>
  </si>
  <si>
    <t>24.02.2024</t>
  </si>
  <si>
    <t>25.02.2024</t>
  </si>
  <si>
    <t>26.02.2024</t>
  </si>
  <si>
    <t>27.02.2024</t>
  </si>
  <si>
    <t>28.02.2024</t>
  </si>
  <si>
    <t>29.02.2024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</si>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</sst>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6"/>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50478737.821709998</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434.96558499999998</v>
      </c>
      <c r="C12" s="31">
        <v>434.71131000000003</v>
      </c>
      <c r="D12" s="31">
        <v>427.54859999999996</v>
      </c>
      <c r="E12" s="31">
        <v>444.590305</v>
      </c>
      <c r="F12" s="31">
        <v>458.23430999999999</v>
      </c>
      <c r="G12" s="31">
        <v>455.35218500000002</v>
      </c>
      <c r="H12" s="31">
        <v>479.06904000000003</v>
      </c>
      <c r="I12" s="31">
        <v>522.61009000000001</v>
      </c>
      <c r="J12" s="31">
        <v>599.90479499999992</v>
      </c>
      <c r="K12" s="31">
        <v>696.95901500000002</v>
      </c>
      <c r="L12" s="31">
        <v>685.34779500000013</v>
      </c>
      <c r="M12" s="31">
        <v>665.42255499999999</v>
      </c>
      <c r="N12" s="31">
        <v>641.41850499999998</v>
      </c>
      <c r="O12" s="31">
        <v>623.03057000000001</v>
      </c>
      <c r="P12" s="31">
        <v>575.0761050000001</v>
      </c>
      <c r="Q12" s="31">
        <v>793.5325600000001</v>
      </c>
      <c r="R12" s="31">
        <v>788.75696499999992</v>
      </c>
      <c r="S12" s="31">
        <v>803.05862500000001</v>
      </c>
      <c r="T12" s="31">
        <v>772.18410499999993</v>
      </c>
      <c r="U12" s="31">
        <v>746.84479499999998</v>
      </c>
      <c r="V12" s="31">
        <v>726.24009000000012</v>
      </c>
      <c r="W12" s="31">
        <v>692.19424500000002</v>
      </c>
      <c r="X12" s="31">
        <v>648.61321500000008</v>
      </c>
      <c r="Y12" s="32">
        <v>606.53884499999992</v>
      </c>
      <c r="Z12" s="33">
        <v>14722.20421</v>
      </c>
    </row>
    <row r="13">
      <c r="A13" s="30" t="s">
        <v>46</v>
      </c>
      <c r="B13" s="31">
        <v>575.80072500000006</v>
      </c>
      <c r="C13" s="31">
        <v>546.52053999999998</v>
      </c>
      <c r="D13" s="31">
        <v>538.99982000000011</v>
      </c>
      <c r="E13" s="31">
        <v>549.73618999999997</v>
      </c>
      <c r="F13" s="31">
        <v>563.16366500000004</v>
      </c>
      <c r="G13" s="31">
        <v>579.98077999999998</v>
      </c>
      <c r="H13" s="31">
        <v>605.247615</v>
      </c>
      <c r="I13" s="31">
        <v>637.57300499999997</v>
      </c>
      <c r="J13" s="31">
        <v>718.69070500000009</v>
      </c>
      <c r="K13" s="31">
        <v>818.96886499999994</v>
      </c>
      <c r="L13" s="31">
        <v>803.99065000000019</v>
      </c>
      <c r="M13" s="31">
        <v>810.65048999999999</v>
      </c>
      <c r="N13" s="31">
        <v>763.24167000000011</v>
      </c>
      <c r="O13" s="31">
        <v>759.55466999999987</v>
      </c>
      <c r="P13" s="31">
        <v>742.26522</v>
      </c>
      <c r="Q13" s="31">
        <v>748.63586499999997</v>
      </c>
      <c r="R13" s="31">
        <v>734.46781499999997</v>
      </c>
      <c r="S13" s="31">
        <v>770.03605500000015</v>
      </c>
      <c r="T13" s="31">
        <v>797.04306000000008</v>
      </c>
      <c r="U13" s="31">
        <v>739.51080000000002</v>
      </c>
      <c r="V13" s="31">
        <v>708.91311499999995</v>
      </c>
      <c r="W13" s="31">
        <v>679.47795500000007</v>
      </c>
      <c r="X13" s="31">
        <v>646.92726000000027</v>
      </c>
      <c r="Y13" s="32">
        <v>619.47195500000009</v>
      </c>
      <c r="Z13" s="33">
        <v>16458.868490000004</v>
      </c>
    </row>
    <row r="14">
      <c r="A14" s="30" t="s">
        <v>47</v>
      </c>
      <c r="B14" s="31">
        <v>584.58834000000002</v>
      </c>
      <c r="C14" s="31">
        <v>550.51963000000001</v>
      </c>
      <c r="D14" s="31">
        <v>535.24408000000005</v>
      </c>
      <c r="E14" s="31">
        <v>548.1408100000001</v>
      </c>
      <c r="F14" s="31">
        <v>560.56630499999994</v>
      </c>
      <c r="G14" s="31">
        <v>591.76909999999998</v>
      </c>
      <c r="H14" s="31">
        <v>607.20627500000012</v>
      </c>
      <c r="I14" s="31">
        <v>623.5330100000001</v>
      </c>
      <c r="J14" s="31">
        <v>678.97205499999995</v>
      </c>
      <c r="K14" s="31">
        <v>803.68439999999987</v>
      </c>
      <c r="L14" s="31">
        <v>795.55344500000001</v>
      </c>
      <c r="M14" s="31">
        <v>814.64400499999999</v>
      </c>
      <c r="N14" s="31">
        <v>817.88258500000006</v>
      </c>
      <c r="O14" s="31">
        <v>760.69426499999997</v>
      </c>
      <c r="P14" s="31">
        <v>703.78428000000008</v>
      </c>
      <c r="Q14" s="31">
        <v>704.03564000000006</v>
      </c>
      <c r="R14" s="31">
        <v>705.20841999999993</v>
      </c>
      <c r="S14" s="31">
        <v>750.11992500000008</v>
      </c>
      <c r="T14" s="31">
        <v>757.25727000000006</v>
      </c>
      <c r="U14" s="31">
        <v>716.63550999999995</v>
      </c>
      <c r="V14" s="31">
        <v>693.3614</v>
      </c>
      <c r="W14" s="31">
        <v>687.31536500000004</v>
      </c>
      <c r="X14" s="31">
        <v>658.42148999999995</v>
      </c>
      <c r="Y14" s="32">
        <v>608.90391</v>
      </c>
      <c r="Z14" s="33">
        <v>16258.041515000001</v>
      </c>
    </row>
    <row r="15">
      <c r="A15" s="30" t="s">
        <v>48</v>
      </c>
      <c r="B15" s="31">
        <v>579.38304000000005</v>
      </c>
      <c r="C15" s="31">
        <v>534.03420500000016</v>
      </c>
      <c r="D15" s="31">
        <v>534.65433499999995</v>
      </c>
      <c r="E15" s="31">
        <v>553.05063500000006</v>
      </c>
      <c r="F15" s="31">
        <v>551.85334499999999</v>
      </c>
      <c r="G15" s="31">
        <v>571.24636499999997</v>
      </c>
      <c r="H15" s="31">
        <v>592.13288</v>
      </c>
      <c r="I15" s="31">
        <v>591.14420500000006</v>
      </c>
      <c r="J15" s="31">
        <v>634.50677000000007</v>
      </c>
      <c r="K15" s="31">
        <v>727.34153500000014</v>
      </c>
      <c r="L15" s="31">
        <v>736.57994500000007</v>
      </c>
      <c r="M15" s="31">
        <v>747.58460500000001</v>
      </c>
      <c r="N15" s="31">
        <v>744.34306500000014</v>
      </c>
      <c r="O15" s="31">
        <v>691.25835500000005</v>
      </c>
      <c r="P15" s="31">
        <v>648.55396500000006</v>
      </c>
      <c r="Q15" s="31">
        <v>647.79258000000004</v>
      </c>
      <c r="R15" s="31">
        <v>652.8972849999999</v>
      </c>
      <c r="S15" s="31">
        <v>695.45114000000001</v>
      </c>
      <c r="T15" s="31">
        <v>719.54050500000005</v>
      </c>
      <c r="U15" s="31">
        <v>711.05308500000012</v>
      </c>
      <c r="V15" s="31">
        <v>690.6891599999999</v>
      </c>
      <c r="W15" s="31">
        <v>682.85858500000006</v>
      </c>
      <c r="X15" s="31">
        <v>643.75315000000001</v>
      </c>
      <c r="Y15" s="32">
        <v>606.31523500000003</v>
      </c>
      <c r="Z15" s="33">
        <v>15488.017975000002</v>
      </c>
    </row>
    <row r="16">
      <c r="A16" s="30" t="s">
        <v>49</v>
      </c>
      <c r="B16" s="31">
        <v>571.40238499999998</v>
      </c>
      <c r="C16" s="31">
        <v>540.50490999999988</v>
      </c>
      <c r="D16" s="31">
        <v>530.91616500000009</v>
      </c>
      <c r="E16" s="31">
        <v>539.62009</v>
      </c>
      <c r="F16" s="31">
        <v>562.18889000000013</v>
      </c>
      <c r="G16" s="31">
        <v>582.16042500000003</v>
      </c>
      <c r="H16" s="31">
        <v>597.63229000000001</v>
      </c>
      <c r="I16" s="31">
        <v>614.09850500000005</v>
      </c>
      <c r="J16" s="31">
        <v>681.93740500000001</v>
      </c>
      <c r="K16" s="31">
        <v>745.92456499999992</v>
      </c>
      <c r="L16" s="31">
        <v>756.77957499999991</v>
      </c>
      <c r="M16" s="31">
        <v>748.82080499999995</v>
      </c>
      <c r="N16" s="31">
        <v>736.08822500000008</v>
      </c>
      <c r="O16" s="31">
        <v>733.57093500000008</v>
      </c>
      <c r="P16" s="31">
        <v>715.44644999999991</v>
      </c>
      <c r="Q16" s="31">
        <v>716.16278</v>
      </c>
      <c r="R16" s="31">
        <v>712.70249000000001</v>
      </c>
      <c r="S16" s="31">
        <v>739.84165500000006</v>
      </c>
      <c r="T16" s="31">
        <v>752.06372500000009</v>
      </c>
      <c r="U16" s="31">
        <v>714.13669500000003</v>
      </c>
      <c r="V16" s="31">
        <v>672.21112500000004</v>
      </c>
      <c r="W16" s="31">
        <v>664.34433000000013</v>
      </c>
      <c r="X16" s="31">
        <v>645.23887999999999</v>
      </c>
      <c r="Y16" s="32">
        <v>594.95542000000012</v>
      </c>
      <c r="Z16" s="33">
        <v>15868.748720000001</v>
      </c>
    </row>
    <row r="17">
      <c r="A17" s="30" t="s">
        <v>50</v>
      </c>
      <c r="B17" s="31">
        <v>580.81669999999997</v>
      </c>
      <c r="C17" s="31">
        <v>528.497075</v>
      </c>
      <c r="D17" s="31">
        <v>522.84541000000002</v>
      </c>
      <c r="E17" s="31">
        <v>556.79309000000012</v>
      </c>
      <c r="F17" s="31">
        <v>555.75688000000002</v>
      </c>
      <c r="G17" s="31">
        <v>601.14423999999997</v>
      </c>
      <c r="H17" s="31">
        <v>603.7301799999999</v>
      </c>
      <c r="I17" s="31">
        <v>652.9835700000001</v>
      </c>
      <c r="J17" s="31">
        <v>757.57587000000012</v>
      </c>
      <c r="K17" s="31">
        <v>803.14044999999999</v>
      </c>
      <c r="L17" s="31">
        <v>822.61963000000014</v>
      </c>
      <c r="M17" s="31">
        <v>833.39409499999999</v>
      </c>
      <c r="N17" s="31">
        <v>814.44840499999998</v>
      </c>
      <c r="O17" s="31">
        <v>766.31565000000001</v>
      </c>
      <c r="P17" s="31">
        <v>753.74266999999998</v>
      </c>
      <c r="Q17" s="31">
        <v>748.42059499999993</v>
      </c>
      <c r="R17" s="31">
        <v>749.2894399999999</v>
      </c>
      <c r="S17" s="31">
        <v>748.94142500000009</v>
      </c>
      <c r="T17" s="31">
        <v>748.95241500000009</v>
      </c>
      <c r="U17" s="31">
        <v>700.40192999999988</v>
      </c>
      <c r="V17" s="31">
        <v>696.57810000000006</v>
      </c>
      <c r="W17" s="31">
        <v>668.73850500000003</v>
      </c>
      <c r="X17" s="31">
        <v>636.82399000000009</v>
      </c>
      <c r="Y17" s="32">
        <v>607.23688500000003</v>
      </c>
      <c r="Z17" s="33">
        <v>16459.187200000004</v>
      </c>
    </row>
    <row r="18">
      <c r="A18" s="30" t="s">
        <v>51</v>
      </c>
      <c r="B18" s="31">
        <v>588.80291</v>
      </c>
      <c r="C18" s="31">
        <v>542.84765500000003</v>
      </c>
      <c r="D18" s="31">
        <v>543.03474000000006</v>
      </c>
      <c r="E18" s="31">
        <v>549.81263000000013</v>
      </c>
      <c r="F18" s="31">
        <v>572.4691150000001</v>
      </c>
      <c r="G18" s="31">
        <v>600.9380349999999</v>
      </c>
      <c r="H18" s="31">
        <v>616.5778150000001</v>
      </c>
      <c r="I18" s="31">
        <v>668.06383500000015</v>
      </c>
      <c r="J18" s="31">
        <v>759.69490999999994</v>
      </c>
      <c r="K18" s="31">
        <v>803.38659499999994</v>
      </c>
      <c r="L18" s="31">
        <v>802.71613500000012</v>
      </c>
      <c r="M18" s="31">
        <v>798.22440000000017</v>
      </c>
      <c r="N18" s="31">
        <v>787.78030500000011</v>
      </c>
      <c r="O18" s="31">
        <v>735.83488499999999</v>
      </c>
      <c r="P18" s="31">
        <v>720.77367500000003</v>
      </c>
      <c r="Q18" s="31">
        <v>713.69643500000006</v>
      </c>
      <c r="R18" s="31">
        <v>702.16476999999998</v>
      </c>
      <c r="S18" s="31">
        <v>724.42284000000006</v>
      </c>
      <c r="T18" s="31">
        <v>710.48736999999994</v>
      </c>
      <c r="U18" s="31">
        <v>698.59950500000014</v>
      </c>
      <c r="V18" s="31">
        <v>693.54304999999999</v>
      </c>
      <c r="W18" s="31">
        <v>652.94578000000001</v>
      </c>
      <c r="X18" s="31">
        <v>627.56431000000009</v>
      </c>
      <c r="Y18" s="32">
        <v>593.84684500000014</v>
      </c>
      <c r="Z18" s="33">
        <v>16208.228545000004</v>
      </c>
    </row>
    <row r="19">
      <c r="A19" s="30" t="s">
        <v>52</v>
      </c>
      <c r="B19" s="31">
        <v>562.80868000000021</v>
      </c>
      <c r="C19" s="31">
        <v>530.66880499999991</v>
      </c>
      <c r="D19" s="31">
        <v>526.43051000000014</v>
      </c>
      <c r="E19" s="31">
        <v>538.00460999999996</v>
      </c>
      <c r="F19" s="31">
        <v>564.48851000000002</v>
      </c>
      <c r="G19" s="31">
        <v>559.54332000000011</v>
      </c>
      <c r="H19" s="31">
        <v>583.42819500000007</v>
      </c>
      <c r="I19" s="31">
        <v>630.80790000000013</v>
      </c>
      <c r="J19" s="31">
        <v>722.57390000000009</v>
      </c>
      <c r="K19" s="31">
        <v>781.90613000000008</v>
      </c>
      <c r="L19" s="31">
        <v>799.87855000000002</v>
      </c>
      <c r="M19" s="31">
        <v>771.87812499999995</v>
      </c>
      <c r="N19" s="31">
        <v>763.21327500000007</v>
      </c>
      <c r="O19" s="31">
        <v>726.00901499999998</v>
      </c>
      <c r="P19" s="31">
        <v>702.25288500000011</v>
      </c>
      <c r="Q19" s="31">
        <v>700.08628499999986</v>
      </c>
      <c r="R19" s="31">
        <v>682.93037000000004</v>
      </c>
      <c r="S19" s="31">
        <v>700.88265000000013</v>
      </c>
      <c r="T19" s="31">
        <v>707.75475500000016</v>
      </c>
      <c r="U19" s="31">
        <v>688.40891999999997</v>
      </c>
      <c r="V19" s="31">
        <v>670.18234999999993</v>
      </c>
      <c r="W19" s="31">
        <v>634.38771000000008</v>
      </c>
      <c r="X19" s="31">
        <v>613.02559000000008</v>
      </c>
      <c r="Y19" s="32">
        <v>583.96582500000011</v>
      </c>
      <c r="Z19" s="33">
        <v>15745.516865000001</v>
      </c>
    </row>
    <row r="20">
      <c r="A20" s="30" t="s">
        <v>53</v>
      </c>
      <c r="B20" s="31">
        <v>544.67075</v>
      </c>
      <c r="C20" s="31">
        <v>509.16609499999998</v>
      </c>
      <c r="D20" s="31">
        <v>518.50300000000004</v>
      </c>
      <c r="E20" s="31">
        <v>521.37887499999999</v>
      </c>
      <c r="F20" s="31">
        <v>535.12785500000007</v>
      </c>
      <c r="G20" s="31">
        <v>564.43837000000008</v>
      </c>
      <c r="H20" s="31">
        <v>601.38855000000001</v>
      </c>
      <c r="I20" s="31">
        <v>632.06484499999999</v>
      </c>
      <c r="J20" s="31">
        <v>690.55371000000002</v>
      </c>
      <c r="K20" s="31">
        <v>749.06763999999998</v>
      </c>
      <c r="L20" s="31">
        <v>786.55600500000014</v>
      </c>
      <c r="M20" s="31">
        <v>709.98442</v>
      </c>
      <c r="N20" s="31">
        <v>737.80002500000001</v>
      </c>
      <c r="O20" s="31">
        <v>715.99147500000004</v>
      </c>
      <c r="P20" s="31">
        <v>683.43896500000005</v>
      </c>
      <c r="Q20" s="31">
        <v>657.09096999999997</v>
      </c>
      <c r="R20" s="31">
        <v>639.04976999999997</v>
      </c>
      <c r="S20" s="31">
        <v>690.72036500000013</v>
      </c>
      <c r="T20" s="31">
        <v>715.38619999999992</v>
      </c>
      <c r="U20" s="31">
        <v>677.46792000000005</v>
      </c>
      <c r="V20" s="31">
        <v>659.94782500000008</v>
      </c>
      <c r="W20" s="31">
        <v>643.97391999999991</v>
      </c>
      <c r="X20" s="31">
        <v>601.22926500000005</v>
      </c>
      <c r="Y20" s="32">
        <v>571.79698999999994</v>
      </c>
      <c r="Z20" s="33">
        <v>15356.793804999999</v>
      </c>
    </row>
    <row r="21">
      <c r="A21" s="30" t="s">
        <v>54</v>
      </c>
      <c r="B21" s="31">
        <v>556.71153000000027</v>
      </c>
      <c r="C21" s="31">
        <v>512.57875000000001</v>
      </c>
      <c r="D21" s="31">
        <v>505.88629000000003</v>
      </c>
      <c r="E21" s="31">
        <v>529.36524999999995</v>
      </c>
      <c r="F21" s="31">
        <v>530.24348999999995</v>
      </c>
      <c r="G21" s="31">
        <v>552.98473999999999</v>
      </c>
      <c r="H21" s="31">
        <v>561.57360499999993</v>
      </c>
      <c r="I21" s="31">
        <v>593.44101000000001</v>
      </c>
      <c r="J21" s="31">
        <v>656.10527999999999</v>
      </c>
      <c r="K21" s="31">
        <v>699.46048499999995</v>
      </c>
      <c r="L21" s="31">
        <v>704.22332000000006</v>
      </c>
      <c r="M21" s="31">
        <v>708.26697000000001</v>
      </c>
      <c r="N21" s="31">
        <v>689.32511499999998</v>
      </c>
      <c r="O21" s="31">
        <v>665.97440500000005</v>
      </c>
      <c r="P21" s="31">
        <v>644.96801000000005</v>
      </c>
      <c r="Q21" s="31">
        <v>632.70685500000002</v>
      </c>
      <c r="R21" s="31">
        <v>626.63371500000005</v>
      </c>
      <c r="S21" s="31">
        <v>658.26006000000007</v>
      </c>
      <c r="T21" s="31">
        <v>690.33031500000016</v>
      </c>
      <c r="U21" s="31">
        <v>653.15517999999997</v>
      </c>
      <c r="V21" s="31">
        <v>652.47718999999995</v>
      </c>
      <c r="W21" s="31">
        <v>632.20219500000019</v>
      </c>
      <c r="X21" s="31">
        <v>610.15472499999998</v>
      </c>
      <c r="Y21" s="32">
        <v>578.94443999999999</v>
      </c>
      <c r="Z21" s="33">
        <v>14845.972925</v>
      </c>
    </row>
    <row r="22">
      <c r="A22" s="30" t="s">
        <v>55</v>
      </c>
      <c r="B22" s="31">
        <v>546.92085000000009</v>
      </c>
      <c r="C22" s="31">
        <v>519.6139300000001</v>
      </c>
      <c r="D22" s="31">
        <v>511.24083999999999</v>
      </c>
      <c r="E22" s="31">
        <v>521.23947499999997</v>
      </c>
      <c r="F22" s="31">
        <v>526.60097999999994</v>
      </c>
      <c r="G22" s="31">
        <v>557.72957999999994</v>
      </c>
      <c r="H22" s="31">
        <v>559.26039000000014</v>
      </c>
      <c r="I22" s="31">
        <v>568.18106</v>
      </c>
      <c r="J22" s="31">
        <v>623.52790500000003</v>
      </c>
      <c r="K22" s="31">
        <v>689.18261499999994</v>
      </c>
      <c r="L22" s="31">
        <v>678.85635000000002</v>
      </c>
      <c r="M22" s="31">
        <v>679.78467999999998</v>
      </c>
      <c r="N22" s="31">
        <v>656.63557000000003</v>
      </c>
      <c r="O22" s="31">
        <v>624.63724999999999</v>
      </c>
      <c r="P22" s="31">
        <v>606.93747999999994</v>
      </c>
      <c r="Q22" s="31">
        <v>594.19427000000007</v>
      </c>
      <c r="R22" s="31">
        <v>589.20135500000015</v>
      </c>
      <c r="S22" s="31">
        <v>646.10726999999997</v>
      </c>
      <c r="T22" s="31">
        <v>664.02082499999995</v>
      </c>
      <c r="U22" s="31">
        <v>666.90902500000004</v>
      </c>
      <c r="V22" s="31">
        <v>654.37038000000007</v>
      </c>
      <c r="W22" s="31">
        <v>622.39649499999996</v>
      </c>
      <c r="X22" s="31">
        <v>607.68921000000012</v>
      </c>
      <c r="Y22" s="32">
        <v>569.67938000000004</v>
      </c>
      <c r="Z22" s="33">
        <v>14484.917165000001</v>
      </c>
    </row>
    <row r="23">
      <c r="A23" s="30" t="s">
        <v>56</v>
      </c>
      <c r="B23" s="31">
        <v>542.60628500000018</v>
      </c>
      <c r="C23" s="31">
        <v>502.58896499999997</v>
      </c>
      <c r="D23" s="31">
        <v>507.51214000000016</v>
      </c>
      <c r="E23" s="31">
        <v>510.36297999999999</v>
      </c>
      <c r="F23" s="31">
        <v>518.63648999999998</v>
      </c>
      <c r="G23" s="31">
        <v>555.30822000000001</v>
      </c>
      <c r="H23" s="31">
        <v>567.51990499999999</v>
      </c>
      <c r="I23" s="31">
        <v>604.35540500000002</v>
      </c>
      <c r="J23" s="31">
        <v>693.49308000000008</v>
      </c>
      <c r="K23" s="31">
        <v>744.37408000000005</v>
      </c>
      <c r="L23" s="31">
        <v>752.88722500000006</v>
      </c>
      <c r="M23" s="31">
        <v>767.93113000000005</v>
      </c>
      <c r="N23" s="31">
        <v>756.87561000000005</v>
      </c>
      <c r="O23" s="31">
        <v>771.90158499999995</v>
      </c>
      <c r="P23" s="31">
        <v>757.86211500000002</v>
      </c>
      <c r="Q23" s="31">
        <v>733.139275</v>
      </c>
      <c r="R23" s="31">
        <v>708.23244999999997</v>
      </c>
      <c r="S23" s="31">
        <v>735.74207000000001</v>
      </c>
      <c r="T23" s="31">
        <v>742.21510999999998</v>
      </c>
      <c r="U23" s="31">
        <v>714.46594999999991</v>
      </c>
      <c r="V23" s="31">
        <v>701.18227000000002</v>
      </c>
      <c r="W23" s="31">
        <v>675.45125500000017</v>
      </c>
      <c r="X23" s="31">
        <v>633.45828000000006</v>
      </c>
      <c r="Y23" s="32">
        <v>589.68446500000005</v>
      </c>
      <c r="Z23" s="33">
        <v>15787.786340000001</v>
      </c>
    </row>
    <row r="24">
      <c r="A24" s="30" t="s">
        <v>57</v>
      </c>
      <c r="B24" s="31">
        <v>564.71994000000007</v>
      </c>
      <c r="C24" s="31">
        <v>528.99041499999998</v>
      </c>
      <c r="D24" s="31">
        <v>529.19783499999994</v>
      </c>
      <c r="E24" s="31">
        <v>537.90121499999998</v>
      </c>
      <c r="F24" s="31">
        <v>554.23388499999999</v>
      </c>
      <c r="G24" s="31">
        <v>575.60007499999995</v>
      </c>
      <c r="H24" s="31">
        <v>822.39379499999995</v>
      </c>
      <c r="I24" s="31">
        <v>937.66336000000013</v>
      </c>
      <c r="J24" s="31">
        <v>1039.2515700000001</v>
      </c>
      <c r="K24" s="31">
        <v>1176.1127099999999</v>
      </c>
      <c r="L24" s="31">
        <v>1146.7201150000001</v>
      </c>
      <c r="M24" s="31">
        <v>850.99912000000006</v>
      </c>
      <c r="N24" s="31">
        <v>872.42960500000004</v>
      </c>
      <c r="O24" s="31">
        <v>812.47816</v>
      </c>
      <c r="P24" s="31">
        <v>766.87560000000008</v>
      </c>
      <c r="Q24" s="31">
        <v>776.27573000000007</v>
      </c>
      <c r="R24" s="31">
        <v>756.79021</v>
      </c>
      <c r="S24" s="31">
        <v>752.64613499999996</v>
      </c>
      <c r="T24" s="31">
        <v>771.05586500000004</v>
      </c>
      <c r="U24" s="31">
        <v>712.55925000000013</v>
      </c>
      <c r="V24" s="31">
        <v>700.87793000000011</v>
      </c>
      <c r="W24" s="31">
        <v>682.553675</v>
      </c>
      <c r="X24" s="31">
        <v>636.40806499999997</v>
      </c>
      <c r="Y24" s="32">
        <v>600.16799000000015</v>
      </c>
      <c r="Z24" s="33">
        <v>18104.902249999999</v>
      </c>
    </row>
    <row r="25">
      <c r="A25" s="30" t="s">
        <v>58</v>
      </c>
      <c r="B25" s="31">
        <v>562.80570000000023</v>
      </c>
      <c r="C25" s="31">
        <v>521.54479000000003</v>
      </c>
      <c r="D25" s="31">
        <v>530.62209999999993</v>
      </c>
      <c r="E25" s="31">
        <v>547.439075</v>
      </c>
      <c r="F25" s="31">
        <v>548.30839500000002</v>
      </c>
      <c r="G25" s="31">
        <v>572.55113000000006</v>
      </c>
      <c r="H25" s="31">
        <v>604.2835</v>
      </c>
      <c r="I25" s="31">
        <v>648.87430499999994</v>
      </c>
      <c r="J25" s="31">
        <v>727.88050499999997</v>
      </c>
      <c r="K25" s="31">
        <v>772.95174999999995</v>
      </c>
      <c r="L25" s="31">
        <v>814.57461999999998</v>
      </c>
      <c r="M25" s="31">
        <v>832.00645500000007</v>
      </c>
      <c r="N25" s="31">
        <v>810.60559500000011</v>
      </c>
      <c r="O25" s="31">
        <v>792.96567500000003</v>
      </c>
      <c r="P25" s="31">
        <v>749.44717500000002</v>
      </c>
      <c r="Q25" s="31">
        <v>722.33214499999997</v>
      </c>
      <c r="R25" s="31">
        <v>725.00307499999997</v>
      </c>
      <c r="S25" s="31">
        <v>724.55897500000015</v>
      </c>
      <c r="T25" s="31">
        <v>770.42692000000011</v>
      </c>
      <c r="U25" s="31">
        <v>722.77946500000007</v>
      </c>
      <c r="V25" s="31">
        <v>725.29864499999996</v>
      </c>
      <c r="W25" s="31">
        <v>682.0561899999999</v>
      </c>
      <c r="X25" s="31">
        <v>638.28826000000004</v>
      </c>
      <c r="Y25" s="32">
        <v>600.67727500000012</v>
      </c>
      <c r="Z25" s="33">
        <v>16348.281719999999</v>
      </c>
    </row>
    <row r="26">
      <c r="A26" s="30" t="s">
        <v>59</v>
      </c>
      <c r="B26" s="31">
        <v>557.18572500000005</v>
      </c>
      <c r="C26" s="31">
        <v>530.59411</v>
      </c>
      <c r="D26" s="31">
        <v>537.36421999999993</v>
      </c>
      <c r="E26" s="31">
        <v>539.49680499999988</v>
      </c>
      <c r="F26" s="31">
        <v>545.00165000000004</v>
      </c>
      <c r="G26" s="31">
        <v>580.1348650000001</v>
      </c>
      <c r="H26" s="31">
        <v>613.03963999999996</v>
      </c>
      <c r="I26" s="31">
        <v>649.0123000000001</v>
      </c>
      <c r="J26" s="31">
        <v>725.80144500000006</v>
      </c>
      <c r="K26" s="31">
        <v>821.26636499999995</v>
      </c>
      <c r="L26" s="31">
        <v>871.02403500000014</v>
      </c>
      <c r="M26" s="31">
        <v>878.36074499999995</v>
      </c>
      <c r="N26" s="31">
        <v>867.42673000000013</v>
      </c>
      <c r="O26" s="31">
        <v>830.03254000000004</v>
      </c>
      <c r="P26" s="31">
        <v>801.73006000000009</v>
      </c>
      <c r="Q26" s="31">
        <v>787.04085499999997</v>
      </c>
      <c r="R26" s="31">
        <v>788.796425</v>
      </c>
      <c r="S26" s="31">
        <v>766.87194999999997</v>
      </c>
      <c r="T26" s="31">
        <v>768.38312000000008</v>
      </c>
      <c r="U26" s="31">
        <v>770.76844999999992</v>
      </c>
      <c r="V26" s="31">
        <v>734.62772500000005</v>
      </c>
      <c r="W26" s="31">
        <v>707.63502000000005</v>
      </c>
      <c r="X26" s="31">
        <v>652.64809500000001</v>
      </c>
      <c r="Y26" s="32">
        <v>622.35593500000004</v>
      </c>
      <c r="Z26" s="33">
        <v>16946.59881</v>
      </c>
    </row>
    <row r="27">
      <c r="A27" s="30" t="s">
        <v>60</v>
      </c>
      <c r="B27" s="31">
        <v>585.99448500000005</v>
      </c>
      <c r="C27" s="31">
        <v>540.93873499999995</v>
      </c>
      <c r="D27" s="31">
        <v>553.32369999999992</v>
      </c>
      <c r="E27" s="31">
        <v>560.09512000000007</v>
      </c>
      <c r="F27" s="31">
        <v>564.37563999999998</v>
      </c>
      <c r="G27" s="31">
        <v>595.01858000000004</v>
      </c>
      <c r="H27" s="31">
        <v>618.35966500000006</v>
      </c>
      <c r="I27" s="31">
        <v>668.16005500000017</v>
      </c>
      <c r="J27" s="31">
        <v>783.51075500000002</v>
      </c>
      <c r="K27" s="31">
        <v>822.61405000000002</v>
      </c>
      <c r="L27" s="31">
        <v>870.52784000000008</v>
      </c>
      <c r="M27" s="31">
        <v>900.91318999999999</v>
      </c>
      <c r="N27" s="31">
        <v>857.82709000000011</v>
      </c>
      <c r="O27" s="31">
        <v>831.774135</v>
      </c>
      <c r="P27" s="31">
        <v>812.21351499999992</v>
      </c>
      <c r="Q27" s="31">
        <v>793.89209499999993</v>
      </c>
      <c r="R27" s="31">
        <v>761.48798499999998</v>
      </c>
      <c r="S27" s="31">
        <v>759.29055000000005</v>
      </c>
      <c r="T27" s="31">
        <v>773.61893500000008</v>
      </c>
      <c r="U27" s="31">
        <v>753.06570500000021</v>
      </c>
      <c r="V27" s="31">
        <v>730.40868999999998</v>
      </c>
      <c r="W27" s="31">
        <v>695.49913500000002</v>
      </c>
      <c r="X27" s="31">
        <v>660.79966999999999</v>
      </c>
      <c r="Y27" s="32">
        <v>631.8974750000001</v>
      </c>
      <c r="Z27" s="33">
        <v>17125.606795000003</v>
      </c>
    </row>
    <row r="28">
      <c r="A28" s="30" t="s">
        <v>61</v>
      </c>
      <c r="B28" s="31">
        <v>596.36321000000009</v>
      </c>
      <c r="C28" s="31">
        <v>552.3406950000001</v>
      </c>
      <c r="D28" s="31">
        <v>544.97866500000009</v>
      </c>
      <c r="E28" s="31">
        <v>556.76076500000011</v>
      </c>
      <c r="F28" s="31">
        <v>570.97413500000005</v>
      </c>
      <c r="G28" s="31">
        <v>589.72713499999998</v>
      </c>
      <c r="H28" s="31">
        <v>598.87230499999998</v>
      </c>
      <c r="I28" s="31">
        <v>621.84410000000014</v>
      </c>
      <c r="J28" s="31">
        <v>695.07398499999999</v>
      </c>
      <c r="K28" s="31">
        <v>774.62377500000002</v>
      </c>
      <c r="L28" s="31">
        <v>849.08504500000015</v>
      </c>
      <c r="M28" s="31">
        <v>856.28528500000004</v>
      </c>
      <c r="N28" s="31">
        <v>861.23408999999992</v>
      </c>
      <c r="O28" s="31">
        <v>803.08356000000003</v>
      </c>
      <c r="P28" s="31">
        <v>770.25622999999996</v>
      </c>
      <c r="Q28" s="31">
        <v>752.60960999999998</v>
      </c>
      <c r="R28" s="31">
        <v>731.9658300000001</v>
      </c>
      <c r="S28" s="31">
        <v>762.34397999999999</v>
      </c>
      <c r="T28" s="31">
        <v>781.01082000000008</v>
      </c>
      <c r="U28" s="31">
        <v>750.72782000000007</v>
      </c>
      <c r="V28" s="31">
        <v>738.55152500000008</v>
      </c>
      <c r="W28" s="31">
        <v>707.57305499999995</v>
      </c>
      <c r="X28" s="31">
        <v>665.26992500000006</v>
      </c>
      <c r="Y28" s="32">
        <v>639.81716500000005</v>
      </c>
      <c r="Z28" s="33">
        <v>16771.372710000003</v>
      </c>
    </row>
    <row r="29">
      <c r="A29" s="30" t="s">
        <v>62</v>
      </c>
      <c r="B29" s="31">
        <v>595.38142500000004</v>
      </c>
      <c r="C29" s="31">
        <v>557.7976000000001</v>
      </c>
      <c r="D29" s="31">
        <v>545.41883499999994</v>
      </c>
      <c r="E29" s="31">
        <v>551.17984000000001</v>
      </c>
      <c r="F29" s="31">
        <v>563.27231000000006</v>
      </c>
      <c r="G29" s="31">
        <v>574.86432000000002</v>
      </c>
      <c r="H29" s="31">
        <v>588.74497500000007</v>
      </c>
      <c r="I29" s="31">
        <v>617.54632000000004</v>
      </c>
      <c r="J29" s="31">
        <v>699.52381000000003</v>
      </c>
      <c r="K29" s="31">
        <v>735.08417500000007</v>
      </c>
      <c r="L29" s="31">
        <v>786.4297150000001</v>
      </c>
      <c r="M29" s="31">
        <v>801.73690000000011</v>
      </c>
      <c r="N29" s="31">
        <v>805.64682499999992</v>
      </c>
      <c r="O29" s="31">
        <v>771.77651000000003</v>
      </c>
      <c r="P29" s="31">
        <v>721.25213000000008</v>
      </c>
      <c r="Q29" s="31">
        <v>699.72927500000003</v>
      </c>
      <c r="R29" s="31">
        <v>698.54183499999999</v>
      </c>
      <c r="S29" s="31">
        <v>714.57412499999998</v>
      </c>
      <c r="T29" s="31">
        <v>758.40485500000011</v>
      </c>
      <c r="U29" s="31">
        <v>739.9041900000002</v>
      </c>
      <c r="V29" s="31">
        <v>737.79449499999998</v>
      </c>
      <c r="W29" s="31">
        <v>702.28276000000005</v>
      </c>
      <c r="X29" s="31">
        <v>666.69354499999997</v>
      </c>
      <c r="Y29" s="32">
        <v>617.79060000000004</v>
      </c>
      <c r="Z29" s="33">
        <v>16251.371369999999</v>
      </c>
    </row>
    <row r="30">
      <c r="A30" s="30" t="s">
        <v>63</v>
      </c>
      <c r="B30" s="31">
        <v>593.85070999999994</v>
      </c>
      <c r="C30" s="31">
        <v>553.87659000000008</v>
      </c>
      <c r="D30" s="31">
        <v>557.08439499999997</v>
      </c>
      <c r="E30" s="31">
        <v>562.40367999999989</v>
      </c>
      <c r="F30" s="31">
        <v>573.08416</v>
      </c>
      <c r="G30" s="31">
        <v>588.06809999999996</v>
      </c>
      <c r="H30" s="31">
        <v>610.57319500000006</v>
      </c>
      <c r="I30" s="31">
        <v>658.85848999999996</v>
      </c>
      <c r="J30" s="31">
        <v>734.15615500000001</v>
      </c>
      <c r="K30" s="31">
        <v>813.54794500000003</v>
      </c>
      <c r="L30" s="31">
        <v>816.55707000000007</v>
      </c>
      <c r="M30" s="31">
        <v>800.07360000000006</v>
      </c>
      <c r="N30" s="31">
        <v>799.14968000000022</v>
      </c>
      <c r="O30" s="31">
        <v>791.31374000000005</v>
      </c>
      <c r="P30" s="31">
        <v>818.85442499999999</v>
      </c>
      <c r="Q30" s="31">
        <v>794.04146500000013</v>
      </c>
      <c r="R30" s="31">
        <v>757.66913999999997</v>
      </c>
      <c r="S30" s="31">
        <v>747.04568000000017</v>
      </c>
      <c r="T30" s="31">
        <v>750.48423000000003</v>
      </c>
      <c r="U30" s="31">
        <v>734.97674500000005</v>
      </c>
      <c r="V30" s="31">
        <v>717.21636999999998</v>
      </c>
      <c r="W30" s="31">
        <v>678.72283500000003</v>
      </c>
      <c r="X30" s="31">
        <v>638.47730000000001</v>
      </c>
      <c r="Y30" s="32">
        <v>606.44884500000001</v>
      </c>
      <c r="Z30" s="33">
        <v>16696.534545000002</v>
      </c>
    </row>
    <row r="31">
      <c r="A31" s="30" t="s">
        <v>64</v>
      </c>
      <c r="B31" s="31">
        <v>573.61335500000007</v>
      </c>
      <c r="C31" s="31">
        <v>543.83742999999993</v>
      </c>
      <c r="D31" s="31">
        <v>543.27583499999992</v>
      </c>
      <c r="E31" s="31">
        <v>562.81666500000006</v>
      </c>
      <c r="F31" s="31">
        <v>564.7722500000001</v>
      </c>
      <c r="G31" s="31">
        <v>592.54223999999999</v>
      </c>
      <c r="H31" s="31">
        <v>612.35878500000001</v>
      </c>
      <c r="I31" s="31">
        <v>643.24586499999998</v>
      </c>
      <c r="J31" s="31">
        <v>759.00841000000003</v>
      </c>
      <c r="K31" s="31">
        <v>825.14705499999991</v>
      </c>
      <c r="L31" s="31">
        <v>871.8888300000001</v>
      </c>
      <c r="M31" s="31">
        <v>870.57929000000001</v>
      </c>
      <c r="N31" s="31">
        <v>848.03881500000023</v>
      </c>
      <c r="O31" s="31" t="s">
        <v>15</v>
      </c>
      <c r="P31" s="31" t="s">
        <v>15</v>
      </c>
      <c r="Q31" s="31" t="s">
        <v>15</v>
      </c>
      <c r="R31" s="31" t="s">
        <v>15</v>
      </c>
      <c r="S31" s="31" t="s">
        <v>15</v>
      </c>
      <c r="T31" s="31" t="s">
        <v>15</v>
      </c>
      <c r="U31" s="31" t="s">
        <v>15</v>
      </c>
      <c r="V31" s="31" t="s">
        <v>15</v>
      </c>
      <c r="W31" s="31" t="s">
        <v>15</v>
      </c>
      <c r="X31" s="31" t="s">
        <v>15</v>
      </c>
      <c r="Y31" s="32" t="s">
        <v>15</v>
      </c>
      <c r="Z31" s="33">
        <v>8811.1248250000008</v>
      </c>
    </row>
    <row r="32">
      <c r="A32" s="30" t="s">
        <v>65</v>
      </c>
      <c r="B32" s="31" t="s">
        <v>15</v>
      </c>
      <c r="C32" s="31" t="s">
        <v>15</v>
      </c>
      <c r="D32" s="31" t="s">
        <v>15</v>
      </c>
      <c r="E32" s="31" t="s">
        <v>15</v>
      </c>
      <c r="F32" s="31" t="s">
        <v>15</v>
      </c>
      <c r="G32" s="31" t="s">
        <v>15</v>
      </c>
      <c r="H32" s="31" t="s">
        <v>15</v>
      </c>
      <c r="I32" s="31" t="s">
        <v>15</v>
      </c>
      <c r="J32" s="31" t="s">
        <v>15</v>
      </c>
      <c r="K32" s="31" t="s">
        <v>15</v>
      </c>
      <c r="L32" s="31" t="s">
        <v>15</v>
      </c>
      <c r="M32" s="31" t="s">
        <v>15</v>
      </c>
      <c r="N32" s="31" t="s">
        <v>15</v>
      </c>
      <c r="O32" s="31" t="s">
        <v>15</v>
      </c>
      <c r="P32" s="31" t="s">
        <v>15</v>
      </c>
      <c r="Q32" s="31" t="s">
        <v>15</v>
      </c>
      <c r="R32" s="31" t="s">
        <v>15</v>
      </c>
      <c r="S32" s="31" t="s">
        <v>15</v>
      </c>
      <c r="T32" s="31" t="s">
        <v>15</v>
      </c>
      <c r="U32" s="31" t="s">
        <v>15</v>
      </c>
      <c r="V32" s="31" t="s">
        <v>15</v>
      </c>
      <c r="W32" s="31" t="s">
        <v>15</v>
      </c>
      <c r="X32" s="31" t="s">
        <v>15</v>
      </c>
      <c r="Y32" s="32" t="s">
        <v>15</v>
      </c>
      <c r="Z32" s="33" t="s">
        <v>15</v>
      </c>
    </row>
    <row r="33">
      <c r="A33" s="30" t="s">
        <v>66</v>
      </c>
      <c r="B33" s="31" t="s">
        <v>15</v>
      </c>
      <c r="C33" s="31" t="s">
        <v>15</v>
      </c>
      <c r="D33" s="31" t="s">
        <v>15</v>
      </c>
      <c r="E33" s="31" t="s">
        <v>15</v>
      </c>
      <c r="F33" s="31" t="s">
        <v>15</v>
      </c>
      <c r="G33" s="31" t="s">
        <v>15</v>
      </c>
      <c r="H33" s="31" t="s">
        <v>15</v>
      </c>
      <c r="I33" s="31" t="s">
        <v>15</v>
      </c>
      <c r="J33" s="31" t="s">
        <v>15</v>
      </c>
      <c r="K33" s="31" t="s">
        <v>15</v>
      </c>
      <c r="L33" s="31" t="s">
        <v>15</v>
      </c>
      <c r="M33" s="31" t="s">
        <v>15</v>
      </c>
      <c r="N33" s="31" t="s">
        <v>15</v>
      </c>
      <c r="O33" s="31" t="s">
        <v>15</v>
      </c>
      <c r="P33" s="31" t="s">
        <v>15</v>
      </c>
      <c r="Q33" s="31" t="s">
        <v>15</v>
      </c>
      <c r="R33" s="31" t="s">
        <v>15</v>
      </c>
      <c r="S33" s="31" t="s">
        <v>15</v>
      </c>
      <c r="T33" s="31" t="s">
        <v>15</v>
      </c>
      <c r="U33" s="31" t="s">
        <v>15</v>
      </c>
      <c r="V33" s="31" t="s">
        <v>15</v>
      </c>
      <c r="W33" s="31" t="s">
        <v>15</v>
      </c>
      <c r="X33" s="31" t="s">
        <v>15</v>
      </c>
      <c r="Y33" s="32" t="s">
        <v>15</v>
      </c>
      <c r="Z33" s="33" t="s">
        <v>15</v>
      </c>
    </row>
    <row r="34">
      <c r="A34" s="30" t="s">
        <v>67</v>
      </c>
      <c r="B34" s="31" t="s">
        <v>15</v>
      </c>
      <c r="C34" s="31" t="s">
        <v>15</v>
      </c>
      <c r="D34" s="31" t="s">
        <v>15</v>
      </c>
      <c r="E34" s="31" t="s">
        <v>15</v>
      </c>
      <c r="F34" s="31" t="s">
        <v>15</v>
      </c>
      <c r="G34" s="31" t="s">
        <v>15</v>
      </c>
      <c r="H34" s="31" t="s">
        <v>15</v>
      </c>
      <c r="I34" s="31" t="s">
        <v>15</v>
      </c>
      <c r="J34" s="31" t="s">
        <v>15</v>
      </c>
      <c r="K34" s="31" t="s">
        <v>15</v>
      </c>
      <c r="L34" s="31" t="s">
        <v>15</v>
      </c>
      <c r="M34" s="31" t="s">
        <v>15</v>
      </c>
      <c r="N34" s="31" t="s">
        <v>15</v>
      </c>
      <c r="O34" s="31" t="s">
        <v>15</v>
      </c>
      <c r="P34" s="31" t="s">
        <v>15</v>
      </c>
      <c r="Q34" s="31" t="s">
        <v>15</v>
      </c>
      <c r="R34" s="31" t="s">
        <v>15</v>
      </c>
      <c r="S34" s="31" t="s">
        <v>15</v>
      </c>
      <c r="T34" s="31" t="s">
        <v>15</v>
      </c>
      <c r="U34" s="31" t="s">
        <v>15</v>
      </c>
      <c r="V34" s="31" t="s">
        <v>15</v>
      </c>
      <c r="W34" s="31" t="s">
        <v>15</v>
      </c>
      <c r="X34" s="31" t="s">
        <v>15</v>
      </c>
      <c r="Y34" s="32" t="s">
        <v>15</v>
      </c>
      <c r="Z34" s="33" t="s">
        <v>15</v>
      </c>
    </row>
    <row r="35">
      <c r="A35" s="30" t="s">
        <v>68</v>
      </c>
      <c r="B35" s="31" t="s">
        <v>15</v>
      </c>
      <c r="C35" s="31" t="s">
        <v>15</v>
      </c>
      <c r="D35" s="31" t="s">
        <v>15</v>
      </c>
      <c r="E35" s="31" t="s">
        <v>15</v>
      </c>
      <c r="F35" s="31" t="s">
        <v>15</v>
      </c>
      <c r="G35" s="31" t="s">
        <v>15</v>
      </c>
      <c r="H35" s="31" t="s">
        <v>15</v>
      </c>
      <c r="I35" s="31" t="s">
        <v>15</v>
      </c>
      <c r="J35" s="31" t="s">
        <v>15</v>
      </c>
      <c r="K35" s="31" t="s">
        <v>15</v>
      </c>
      <c r="L35" s="31" t="s">
        <v>15</v>
      </c>
      <c r="M35" s="31" t="s">
        <v>15</v>
      </c>
      <c r="N35" s="31" t="s">
        <v>15</v>
      </c>
      <c r="O35" s="31" t="s">
        <v>15</v>
      </c>
      <c r="P35" s="31" t="s">
        <v>15</v>
      </c>
      <c r="Q35" s="31" t="s">
        <v>15</v>
      </c>
      <c r="R35" s="31" t="s">
        <v>15</v>
      </c>
      <c r="S35" s="31" t="s">
        <v>15</v>
      </c>
      <c r="T35" s="31" t="s">
        <v>15</v>
      </c>
      <c r="U35" s="31" t="s">
        <v>15</v>
      </c>
      <c r="V35" s="31" t="s">
        <v>15</v>
      </c>
      <c r="W35" s="31" t="s">
        <v>15</v>
      </c>
      <c r="X35" s="31" t="s">
        <v>15</v>
      </c>
      <c r="Y35" s="32" t="s">
        <v>15</v>
      </c>
      <c r="Z35" s="33" t="s">
        <v>15</v>
      </c>
    </row>
    <row r="36">
      <c r="A36" s="30" t="s">
        <v>69</v>
      </c>
      <c r="B36" s="31" t="s">
        <v>15</v>
      </c>
      <c r="C36" s="31" t="s">
        <v>15</v>
      </c>
      <c r="D36" s="31" t="s">
        <v>15</v>
      </c>
      <c r="E36" s="31" t="s">
        <v>15</v>
      </c>
      <c r="F36" s="31" t="s">
        <v>15</v>
      </c>
      <c r="G36" s="31" t="s">
        <v>15</v>
      </c>
      <c r="H36" s="31" t="s">
        <v>15</v>
      </c>
      <c r="I36" s="31" t="s">
        <v>15</v>
      </c>
      <c r="J36" s="31" t="s">
        <v>15</v>
      </c>
      <c r="K36" s="31" t="s">
        <v>15</v>
      </c>
      <c r="L36" s="31" t="s">
        <v>15</v>
      </c>
      <c r="M36" s="31" t="s">
        <v>15</v>
      </c>
      <c r="N36" s="31" t="s">
        <v>15</v>
      </c>
      <c r="O36" s="31" t="s">
        <v>15</v>
      </c>
      <c r="P36" s="31" t="s">
        <v>15</v>
      </c>
      <c r="Q36" s="31" t="s">
        <v>15</v>
      </c>
      <c r="R36" s="31" t="s">
        <v>15</v>
      </c>
      <c r="S36" s="31" t="s">
        <v>15</v>
      </c>
      <c r="T36" s="31" t="s">
        <v>15</v>
      </c>
      <c r="U36" s="31" t="s">
        <v>15</v>
      </c>
      <c r="V36" s="31" t="s">
        <v>15</v>
      </c>
      <c r="W36" s="31" t="s">
        <v>15</v>
      </c>
      <c r="X36" s="31" t="s">
        <v>15</v>
      </c>
      <c r="Y36" s="32" t="s">
        <v>15</v>
      </c>
      <c r="Z36" s="33" t="s">
        <v>15</v>
      </c>
    </row>
    <row r="37">
      <c r="A37" s="30" t="s">
        <v>70</v>
      </c>
      <c r="B37" s="31" t="s">
        <v>15</v>
      </c>
      <c r="C37" s="31" t="s">
        <v>15</v>
      </c>
      <c r="D37" s="31" t="s">
        <v>15</v>
      </c>
      <c r="E37" s="31" t="s">
        <v>15</v>
      </c>
      <c r="F37" s="31" t="s">
        <v>15</v>
      </c>
      <c r="G37" s="31" t="s">
        <v>15</v>
      </c>
      <c r="H37" s="31" t="s">
        <v>15</v>
      </c>
      <c r="I37" s="31" t="s">
        <v>15</v>
      </c>
      <c r="J37" s="31" t="s">
        <v>15</v>
      </c>
      <c r="K37" s="31" t="s">
        <v>15</v>
      </c>
      <c r="L37" s="31" t="s">
        <v>15</v>
      </c>
      <c r="M37" s="31" t="s">
        <v>15</v>
      </c>
      <c r="N37" s="31" t="s">
        <v>15</v>
      </c>
      <c r="O37" s="31" t="s">
        <v>15</v>
      </c>
      <c r="P37" s="31" t="s">
        <v>15</v>
      </c>
      <c r="Q37" s="31" t="s">
        <v>15</v>
      </c>
      <c r="R37" s="31" t="s">
        <v>15</v>
      </c>
      <c r="S37" s="31" t="s">
        <v>15</v>
      </c>
      <c r="T37" s="31" t="s">
        <v>15</v>
      </c>
      <c r="U37" s="31" t="s">
        <v>15</v>
      </c>
      <c r="V37" s="31" t="s">
        <v>15</v>
      </c>
      <c r="W37" s="31" t="s">
        <v>15</v>
      </c>
      <c r="X37" s="31" t="s">
        <v>15</v>
      </c>
      <c r="Y37" s="32" t="s">
        <v>15</v>
      </c>
      <c r="Z37" s="33" t="s">
        <v>15</v>
      </c>
    </row>
    <row r="38">
      <c r="A38" s="30" t="s">
        <v>71</v>
      </c>
      <c r="B38" s="31" t="s">
        <v>15</v>
      </c>
      <c r="C38" s="31" t="s">
        <v>15</v>
      </c>
      <c r="D38" s="31" t="s">
        <v>15</v>
      </c>
      <c r="E38" s="31" t="s">
        <v>15</v>
      </c>
      <c r="F38" s="31" t="s">
        <v>15</v>
      </c>
      <c r="G38" s="31" t="s">
        <v>15</v>
      </c>
      <c r="H38" s="31" t="s">
        <v>15</v>
      </c>
      <c r="I38" s="31" t="s">
        <v>15</v>
      </c>
      <c r="J38" s="31" t="s">
        <v>15</v>
      </c>
      <c r="K38" s="31" t="s">
        <v>15</v>
      </c>
      <c r="L38" s="31" t="s">
        <v>15</v>
      </c>
      <c r="M38" s="31" t="s">
        <v>15</v>
      </c>
      <c r="N38" s="31" t="s">
        <v>15</v>
      </c>
      <c r="O38" s="31" t="s">
        <v>15</v>
      </c>
      <c r="P38" s="31" t="s">
        <v>15</v>
      </c>
      <c r="Q38" s="31" t="s">
        <v>15</v>
      </c>
      <c r="R38" s="31" t="s">
        <v>15</v>
      </c>
      <c r="S38" s="31" t="s">
        <v>15</v>
      </c>
      <c r="T38" s="31" t="s">
        <v>15</v>
      </c>
      <c r="U38" s="31" t="s">
        <v>15</v>
      </c>
      <c r="V38" s="31" t="s">
        <v>15</v>
      </c>
      <c r="W38" s="31" t="s">
        <v>15</v>
      </c>
      <c r="X38" s="31" t="s">
        <v>15</v>
      </c>
      <c r="Y38" s="32" t="s">
        <v>15</v>
      </c>
      <c r="Z38" s="33" t="s">
        <v>15</v>
      </c>
    </row>
    <row r="39">
      <c r="A39" s="30" t="s">
        <v>72</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73</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74</v>
      </c>
      <c r="B41" s="31">
        <v>11299.392330000002</v>
      </c>
      <c r="C41" s="31">
        <v>10582.172235</v>
      </c>
      <c r="D41" s="31">
        <v>10544.081515</v>
      </c>
      <c r="E41" s="31">
        <v>10780.188105000001</v>
      </c>
      <c r="F41" s="31">
        <v>10983.352260000001</v>
      </c>
      <c r="G41" s="31">
        <v>11441.101805</v>
      </c>
      <c r="H41" s="31">
        <v>12043.392599999999</v>
      </c>
      <c r="I41" s="31">
        <v>12784.061235000001</v>
      </c>
      <c r="J41" s="31">
        <v>14381.743020000004</v>
      </c>
      <c r="K41" s="31">
        <v>15804.744200000003</v>
      </c>
      <c r="L41" s="31">
        <v>16152.795894999999</v>
      </c>
      <c r="M41" s="31">
        <v>15847.540864999999</v>
      </c>
      <c r="N41" s="31">
        <v>15631.410785</v>
      </c>
      <c r="O41" s="31">
        <v>14208.197380000003</v>
      </c>
      <c r="P41" s="31">
        <v>13695.730955000005</v>
      </c>
      <c r="Q41" s="31">
        <v>13715.415285000001</v>
      </c>
      <c r="R41" s="31">
        <v>13511.789344999999</v>
      </c>
      <c r="S41" s="31">
        <v>13890.915475</v>
      </c>
      <c r="T41" s="31">
        <v>14150.620400000003</v>
      </c>
      <c r="U41" s="31">
        <v>13612.370939999997</v>
      </c>
      <c r="V41" s="31">
        <v>13304.471434999998</v>
      </c>
      <c r="W41" s="31">
        <v>12792.60901</v>
      </c>
      <c r="X41" s="31">
        <v>12131.484225000002</v>
      </c>
      <c r="Y41" s="32">
        <v>11450.49548</v>
      </c>
      <c r="Z41" s="33">
        <v>314740.07678</v>
      </c>
    </row>
    <row r="49" ht="15.5">
      <c r="D49" s="34" t="s">
        <v>75</v>
      </c>
      <c r="E49" s="34"/>
      <c r="F49" s="34"/>
      <c r="G49" s="34"/>
      <c r="H49" s="34"/>
      <c r="I49" s="35"/>
      <c r="J49" s="35"/>
      <c r="K49" s="35"/>
      <c r="L49" s="35"/>
      <c r="M49" s="35"/>
      <c r="N49" s="35"/>
      <c r="O49" s="35"/>
      <c r="P49" s="35" t="s">
        <v>76</v>
      </c>
      <c r="R49" s="35"/>
      <c r="S49" s="35"/>
      <c r="T49" s="35"/>
      <c r="U49" s="34"/>
      <c r="V49" s="34"/>
    </row>
    <row r="50" ht="15.5">
      <c r="D50" s="34"/>
      <c r="E50" s="34"/>
      <c r="F50" s="34"/>
      <c r="G50" s="34"/>
      <c r="H50" s="34"/>
      <c r="I50" s="34"/>
      <c r="J50" s="34"/>
      <c r="K50" s="34"/>
      <c r="L50" s="34"/>
      <c r="M50" s="34"/>
      <c r="N50" s="34"/>
      <c r="O50" s="34"/>
      <c r="P50" s="34"/>
      <c r="Q50" s="36"/>
      <c r="R50" s="34"/>
      <c r="S50" s="34"/>
      <c r="T50" s="34"/>
      <c r="U50" s="34"/>
      <c r="V50" s="34"/>
    </row>
    <row r="51" ht="15.5">
      <c r="D51" s="34"/>
      <c r="E51" s="34"/>
      <c r="F51" s="34"/>
      <c r="G51" s="34"/>
      <c r="H51" s="34"/>
      <c r="I51" s="34"/>
      <c r="J51" s="34"/>
      <c r="K51" s="34"/>
      <c r="L51" s="34"/>
      <c r="M51" s="34"/>
      <c r="N51" s="34"/>
      <c r="O51" s="34"/>
      <c r="P51" s="34"/>
      <c r="Q51" s="34"/>
      <c r="R51" s="34"/>
      <c r="S51" s="34"/>
      <c r="T51" s="34"/>
      <c r="U51" s="34"/>
      <c r="V51" s="34"/>
    </row>
    <row r="52" ht="15.5">
      <c r="D52" s="34" t="s">
        <v>77</v>
      </c>
      <c r="E52" s="34"/>
      <c r="F52" s="34"/>
      <c r="G52" s="34"/>
      <c r="H52" s="34"/>
      <c r="I52" s="35"/>
      <c r="J52" s="35"/>
      <c r="K52" s="35"/>
      <c r="L52" s="35"/>
      <c r="M52" s="35"/>
      <c r="N52" s="35"/>
      <c r="O52" s="35"/>
      <c r="P52" s="35" t="s">
        <v>78</v>
      </c>
      <c r="R52" s="35"/>
      <c r="S52" s="35"/>
      <c r="T52" s="35"/>
      <c r="U52" s="34"/>
      <c r="V52" s="34" t="s">
        <v>79</v>
      </c>
    </row>
    <row r="53" ht="15.5">
      <c r="D53" s="34"/>
      <c r="E53" s="34"/>
      <c r="F53" s="34"/>
      <c r="G53" s="34"/>
      <c r="H53" s="34"/>
      <c r="I53" s="34"/>
      <c r="J53" s="34"/>
      <c r="K53" s="34"/>
      <c r="L53" s="34"/>
      <c r="M53" s="34"/>
      <c r="N53" s="34"/>
      <c r="O53" s="34"/>
      <c r="P53" s="34"/>
      <c r="Q53" s="36"/>
      <c r="R53" s="34"/>
      <c r="S53" s="34"/>
      <c r="T53" s="34"/>
      <c r="U53" s="34"/>
      <c r="V53" s="34"/>
    </row>
    <row r="54" ht="15.5">
      <c r="D54" s="34"/>
      <c r="E54" s="34"/>
      <c r="F54" s="34"/>
      <c r="G54" s="34"/>
      <c r="H54" s="34"/>
      <c r="I54" s="34"/>
      <c r="J54" s="34"/>
      <c r="K54" s="34"/>
      <c r="L54" s="34"/>
      <c r="M54" s="34"/>
      <c r="N54" s="34"/>
      <c r="O54" s="34"/>
      <c r="P54" s="34"/>
      <c r="Q54" s="34"/>
      <c r="R54" s="34"/>
      <c r="S54" s="34"/>
      <c r="T54" s="34"/>
      <c r="U54" s="34"/>
      <c r="V54" s="34"/>
    </row>
    <row r="55" ht="15.5">
      <c r="D55" s="34" t="s">
        <v>77</v>
      </c>
      <c r="E55" s="34"/>
      <c r="F55" s="34"/>
      <c r="G55" s="34"/>
      <c r="H55" s="34"/>
      <c r="I55" s="35"/>
      <c r="J55" s="35"/>
      <c r="K55" s="35"/>
      <c r="L55" s="35"/>
      <c r="M55" s="35"/>
      <c r="N55" s="35"/>
      <c r="O55" s="35"/>
      <c r="P55" s="35" t="s">
        <v>80</v>
      </c>
      <c r="R55" s="35"/>
      <c r="S55" s="35"/>
      <c r="T55" s="35"/>
      <c r="U55" s="34"/>
      <c r="V55" s="34"/>
    </row>
    <row r="56">
      <c r="Q56"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